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1 Overall 2015" sheetId="2" r:id="rId1"/>
  </sheets>
  <definedNames>
    <definedName name="_AMO_UniqueIdentifier" hidden="1">"'c96b23ac-b4b1-4e63-a436-6f8b7115e650'"</definedName>
  </definedNames>
  <calcPr calcId="145621"/>
</workbook>
</file>

<file path=xl/calcChain.xml><?xml version="1.0" encoding="utf-8"?>
<calcChain xmlns="http://schemas.openxmlformats.org/spreadsheetml/2006/main">
  <c r="G60" i="2" l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</calcChain>
</file>

<file path=xl/sharedStrings.xml><?xml version="1.0" encoding="utf-8"?>
<sst xmlns="http://schemas.openxmlformats.org/spreadsheetml/2006/main" count="81" uniqueCount="69">
  <si>
    <t>Illinois Community College Board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</si>
  <si>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</si>
  <si>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</si>
  <si>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</si>
  <si>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</si>
  <si>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</si>
  <si>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</si>
  <si>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</si>
  <si>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</si>
  <si>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</si>
  <si>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</si>
  <si>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</si>
  <si>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</si>
  <si>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</si>
  <si>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</si>
  <si>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</si>
  <si>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</si>
  <si>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</si>
  <si>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</si>
  <si>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</si>
  <si>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</si>
  <si>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</si>
  <si>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</si>
  <si>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</si>
  <si>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</si>
  <si>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</si>
  <si>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</si>
  <si>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</si>
  <si>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</si>
  <si>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</si>
  <si>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</si>
  <si>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</si>
  <si>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</si>
  <si>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</si>
  <si>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</si>
  <si>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</si>
  <si>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</si>
  <si>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</si>
  <si>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</si>
  <si>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</si>
  <si>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</si>
  <si>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</si>
  <si>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</si>
  <si>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</si>
  <si>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</si>
  <si>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</si>
  <si>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</si>
  <si>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</si>
  <si>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</si>
  <si>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</si>
  <si>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</si>
  <si>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</si>
  <si>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</si>
  <si>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</si>
  <si>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</si>
  <si>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</si>
  <si>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</si>
  <si>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</si>
  <si>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</si>
  <si>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</si>
  <si>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</si>
  <si>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5P1:  Nontraditional Participation</t>
  </si>
  <si>
    <t>Program Year:  2014 - 2015</t>
  </si>
  <si>
    <t>(2,895)</t>
  </si>
  <si>
    <t>(18,360)</t>
  </si>
  <si>
    <t>(15.77%)</t>
  </si>
  <si>
    <t>(18.36%)</t>
  </si>
  <si>
    <t>(9,461)</t>
  </si>
  <si>
    <t>(1,737)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</si>
</sst>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61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1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2</v>
      </c>
      <c r="D6" s="3"/>
      <c r="E6" s="3"/>
      <c r="F6" s="3"/>
      <c r="G6" s="4" t="s">
        <v>3</v>
      </c>
      <c r="H6" s="3"/>
    </row>
    <row r="7" spans="1:8" x14ac:dyDescent="0.25">
      <c r="A7" s="5" t="s">
        <v>4</v>
      </c>
      <c r="B7" s="5" t="s">
        <v>5</v>
      </c>
      <c r="C7" s="6" t="s">
        <v>6</v>
      </c>
      <c r="D7" s="6"/>
      <c r="E7" s="6" t="s">
        <v>7</v>
      </c>
      <c r="F7" s="6"/>
      <c r="G7" s="6" t="s">
        <v>8</v>
      </c>
      <c r="H7" s="6"/>
    </row>
    <row r="9" spans="1:8" x14ac:dyDescent="0.25">
      <c r="A9" s="7">
        <v>503</v>
      </c>
      <c r="B9" s="8" t="s">
        <v>9</v>
      </c>
      <c r="C9" s="9">
        <v>423</v>
      </c>
      <c r="D9" s="9"/>
      <c r="E9" s="9">
        <v>2369</v>
      </c>
      <c r="F9" s="10"/>
      <c r="G9" s="15">
        <f>C9/E9</f>
        <v>0.17855635289151542</v>
      </c>
    </row>
    <row r="10" spans="1:8" x14ac:dyDescent="0.25">
      <c r="A10" s="7">
        <v>508</v>
      </c>
      <c r="B10" s="8" t="s">
        <v>10</v>
      </c>
      <c r="C10" s="11" t="s">
        <v>68</v>
      </c>
      <c r="D10" s="9"/>
      <c r="E10" s="11" t="s">
        <v>67</v>
      </c>
      <c r="F10" s="10"/>
      <c r="G10" s="17" t="s">
        <v>66</v>
      </c>
    </row>
    <row r="11" spans="1:8" x14ac:dyDescent="0.25">
      <c r="A11" s="7" t="s">
        <v>2</v>
      </c>
      <c r="B11" s="8" t="s">
        <v>11</v>
      </c>
      <c r="C11" s="9">
        <v>216</v>
      </c>
      <c r="D11" s="9"/>
      <c r="E11" s="9">
        <v>1486</v>
      </c>
      <c r="F11" s="10"/>
      <c r="G11" s="15">
        <f t="shared" ref="G10:G60" si="0">C11/E11</f>
        <v>0.14535666218034993</v>
      </c>
    </row>
    <row r="12" spans="1:8" x14ac:dyDescent="0.25">
      <c r="A12" s="7" t="s">
        <v>2</v>
      </c>
      <c r="B12" s="8" t="s">
        <v>12</v>
      </c>
      <c r="C12" s="9">
        <v>399</v>
      </c>
      <c r="D12" s="9"/>
      <c r="E12" s="9">
        <v>1574</v>
      </c>
      <c r="F12" s="10"/>
      <c r="G12" s="15">
        <f t="shared" si="0"/>
        <v>0.25349428208386277</v>
      </c>
    </row>
    <row r="13" spans="1:8" x14ac:dyDescent="0.25">
      <c r="A13" s="7" t="s">
        <v>2</v>
      </c>
      <c r="B13" s="8" t="s">
        <v>13</v>
      </c>
      <c r="C13" s="9">
        <v>79</v>
      </c>
      <c r="D13" s="9"/>
      <c r="E13" s="9">
        <v>323</v>
      </c>
      <c r="F13" s="10"/>
      <c r="G13" s="15">
        <f t="shared" si="0"/>
        <v>0.24458204334365324</v>
      </c>
    </row>
    <row r="14" spans="1:8" x14ac:dyDescent="0.25">
      <c r="A14" s="7" t="s">
        <v>2</v>
      </c>
      <c r="B14" s="8" t="s">
        <v>14</v>
      </c>
      <c r="C14" s="9">
        <v>492</v>
      </c>
      <c r="D14" s="9"/>
      <c r="E14" s="9">
        <v>3362</v>
      </c>
      <c r="F14" s="10"/>
      <c r="G14" s="15">
        <f t="shared" si="0"/>
        <v>0.14634146341463414</v>
      </c>
    </row>
    <row r="15" spans="1:8" x14ac:dyDescent="0.25">
      <c r="A15" s="7" t="s">
        <v>2</v>
      </c>
      <c r="B15" s="8" t="s">
        <v>15</v>
      </c>
      <c r="C15" s="9">
        <v>191</v>
      </c>
      <c r="D15" s="9"/>
      <c r="E15" s="9">
        <v>1131</v>
      </c>
      <c r="F15" s="10"/>
      <c r="G15" s="15">
        <f t="shared" si="0"/>
        <v>0.16887709991158267</v>
      </c>
    </row>
    <row r="16" spans="1:8" x14ac:dyDescent="0.25">
      <c r="A16" s="7" t="s">
        <v>2</v>
      </c>
      <c r="B16" s="8" t="s">
        <v>16</v>
      </c>
      <c r="C16" s="9">
        <v>105</v>
      </c>
      <c r="D16" s="9"/>
      <c r="E16" s="9">
        <v>428</v>
      </c>
      <c r="F16" s="10"/>
      <c r="G16" s="15">
        <f t="shared" si="0"/>
        <v>0.24532710280373832</v>
      </c>
    </row>
    <row r="17" spans="1:7" x14ac:dyDescent="0.25">
      <c r="A17" s="7" t="s">
        <v>2</v>
      </c>
      <c r="B17" s="8" t="s">
        <v>17</v>
      </c>
      <c r="C17" s="9">
        <v>255</v>
      </c>
      <c r="D17" s="9"/>
      <c r="E17" s="9">
        <v>1157</v>
      </c>
      <c r="F17" s="10"/>
      <c r="G17" s="15">
        <f t="shared" si="0"/>
        <v>0.22039757994814174</v>
      </c>
    </row>
    <row r="18" spans="1:7" x14ac:dyDescent="0.25">
      <c r="A18" s="7">
        <v>507</v>
      </c>
      <c r="B18" s="8" t="s">
        <v>18</v>
      </c>
      <c r="C18" s="9">
        <v>221</v>
      </c>
      <c r="D18" s="9"/>
      <c r="E18" s="9">
        <v>1432</v>
      </c>
      <c r="F18" s="10"/>
      <c r="G18" s="15">
        <f t="shared" si="0"/>
        <v>0.1543296089385475</v>
      </c>
    </row>
    <row r="19" spans="1:7" x14ac:dyDescent="0.25">
      <c r="A19" s="7">
        <v>502</v>
      </c>
      <c r="B19" s="8" t="s">
        <v>19</v>
      </c>
      <c r="C19" s="9">
        <v>2994</v>
      </c>
      <c r="D19" s="9"/>
      <c r="E19" s="9">
        <v>11630</v>
      </c>
      <c r="F19" s="10"/>
      <c r="G19" s="15">
        <f t="shared" si="0"/>
        <v>0.25743766122098022</v>
      </c>
    </row>
    <row r="20" spans="1:7" x14ac:dyDescent="0.25">
      <c r="A20" s="7">
        <v>509</v>
      </c>
      <c r="B20" s="8" t="s">
        <v>20</v>
      </c>
      <c r="C20" s="9">
        <v>645</v>
      </c>
      <c r="D20" s="9"/>
      <c r="E20" s="9">
        <v>2982</v>
      </c>
      <c r="F20" s="10"/>
      <c r="G20" s="15">
        <f t="shared" si="0"/>
        <v>0.21629778672032193</v>
      </c>
    </row>
    <row r="21" spans="1:7" x14ac:dyDescent="0.25">
      <c r="A21" s="7">
        <v>512</v>
      </c>
      <c r="B21" s="8" t="s">
        <v>21</v>
      </c>
      <c r="C21" s="9">
        <v>926</v>
      </c>
      <c r="D21" s="9"/>
      <c r="E21" s="9">
        <v>4136</v>
      </c>
      <c r="F21" s="10"/>
      <c r="G21" s="15">
        <f t="shared" si="0"/>
        <v>0.22388781431334623</v>
      </c>
    </row>
    <row r="22" spans="1:7" x14ac:dyDescent="0.25">
      <c r="A22" s="7">
        <v>540</v>
      </c>
      <c r="B22" s="8" t="s">
        <v>22</v>
      </c>
      <c r="C22" s="9">
        <v>127</v>
      </c>
      <c r="D22" s="9"/>
      <c r="E22" s="9">
        <v>867</v>
      </c>
      <c r="F22" s="10"/>
      <c r="G22" s="15">
        <f t="shared" si="0"/>
        <v>0.14648212226066898</v>
      </c>
    </row>
    <row r="23" spans="1:7" x14ac:dyDescent="0.25">
      <c r="A23" s="7">
        <v>519</v>
      </c>
      <c r="B23" s="8" t="s">
        <v>23</v>
      </c>
      <c r="C23" s="9">
        <v>71</v>
      </c>
      <c r="D23" s="9"/>
      <c r="E23" s="9">
        <v>509</v>
      </c>
      <c r="F23" s="10"/>
      <c r="G23" s="15">
        <f t="shared" si="0"/>
        <v>0.13948919449901767</v>
      </c>
    </row>
    <row r="24" spans="1:7" x14ac:dyDescent="0.25">
      <c r="A24" s="7">
        <v>514</v>
      </c>
      <c r="B24" s="8" t="s">
        <v>24</v>
      </c>
      <c r="C24" s="9">
        <v>392</v>
      </c>
      <c r="D24" s="9"/>
      <c r="E24" s="9">
        <v>2583</v>
      </c>
      <c r="F24" s="10"/>
      <c r="G24" s="15">
        <f t="shared" si="0"/>
        <v>0.15176151761517614</v>
      </c>
    </row>
    <row r="25" spans="1:7" x14ac:dyDescent="0.25">
      <c r="A25" s="7">
        <v>529</v>
      </c>
      <c r="B25" s="8" t="s">
        <v>25</v>
      </c>
      <c r="C25" s="11" t="s">
        <v>63</v>
      </c>
      <c r="D25" s="9"/>
      <c r="E25" s="11" t="s">
        <v>64</v>
      </c>
      <c r="F25" s="10"/>
      <c r="G25" s="17" t="s">
        <v>65</v>
      </c>
    </row>
    <row r="26" spans="1:7" x14ac:dyDescent="0.25">
      <c r="A26" s="7" t="s">
        <v>2</v>
      </c>
      <c r="B26" s="8" t="s">
        <v>26</v>
      </c>
      <c r="C26" s="9">
        <v>9</v>
      </c>
      <c r="D26" s="9"/>
      <c r="E26" s="9">
        <v>155</v>
      </c>
      <c r="F26" s="10"/>
      <c r="G26" s="15">
        <f t="shared" si="0"/>
        <v>5.8064516129032261E-2</v>
      </c>
    </row>
    <row r="27" spans="1:7" x14ac:dyDescent="0.25">
      <c r="A27" s="7" t="s">
        <v>2</v>
      </c>
      <c r="B27" s="8" t="s">
        <v>27</v>
      </c>
      <c r="C27" s="9">
        <v>90</v>
      </c>
      <c r="D27" s="9"/>
      <c r="E27" s="9">
        <v>480</v>
      </c>
      <c r="F27" s="10"/>
      <c r="G27" s="15">
        <f t="shared" si="0"/>
        <v>0.1875</v>
      </c>
    </row>
    <row r="28" spans="1:7" x14ac:dyDescent="0.25">
      <c r="A28" s="7" t="s">
        <v>2</v>
      </c>
      <c r="B28" s="8" t="s">
        <v>28</v>
      </c>
      <c r="C28" s="9">
        <v>72</v>
      </c>
      <c r="D28" s="9"/>
      <c r="E28" s="9">
        <v>614</v>
      </c>
      <c r="F28" s="10"/>
      <c r="G28" s="15">
        <f t="shared" si="0"/>
        <v>0.11726384364820847</v>
      </c>
    </row>
    <row r="29" spans="1:7" x14ac:dyDescent="0.25">
      <c r="A29" s="7" t="s">
        <v>2</v>
      </c>
      <c r="B29" s="8" t="s">
        <v>29</v>
      </c>
      <c r="C29" s="9">
        <v>2724</v>
      </c>
      <c r="D29" s="9"/>
      <c r="E29" s="9">
        <v>17111</v>
      </c>
      <c r="F29" s="10"/>
      <c r="G29" s="15">
        <f t="shared" si="0"/>
        <v>0.15919583893401906</v>
      </c>
    </row>
    <row r="30" spans="1:7" x14ac:dyDescent="0.25">
      <c r="A30" s="7">
        <v>513</v>
      </c>
      <c r="B30" s="8" t="s">
        <v>30</v>
      </c>
      <c r="C30" s="9">
        <v>216</v>
      </c>
      <c r="D30" s="9"/>
      <c r="E30" s="9">
        <v>1566</v>
      </c>
      <c r="F30" s="10"/>
      <c r="G30" s="15">
        <f t="shared" si="0"/>
        <v>0.13793103448275862</v>
      </c>
    </row>
    <row r="31" spans="1:7" x14ac:dyDescent="0.25">
      <c r="A31" s="7">
        <v>525</v>
      </c>
      <c r="B31" s="8" t="s">
        <v>31</v>
      </c>
      <c r="C31" s="9">
        <v>1157</v>
      </c>
      <c r="D31" s="9"/>
      <c r="E31" s="9">
        <v>5084</v>
      </c>
      <c r="F31" s="10"/>
      <c r="G31" s="15">
        <f t="shared" si="0"/>
        <v>0.22757671125098347</v>
      </c>
    </row>
    <row r="32" spans="1:7" x14ac:dyDescent="0.25">
      <c r="A32" s="7">
        <v>520</v>
      </c>
      <c r="B32" s="8" t="s">
        <v>32</v>
      </c>
      <c r="C32" s="9">
        <v>244</v>
      </c>
      <c r="D32" s="9"/>
      <c r="E32" s="9">
        <v>1363</v>
      </c>
      <c r="F32" s="10"/>
      <c r="G32" s="15">
        <f t="shared" si="0"/>
        <v>0.17901687454145268</v>
      </c>
    </row>
    <row r="33" spans="1:7" x14ac:dyDescent="0.25">
      <c r="A33" s="7">
        <v>501</v>
      </c>
      <c r="B33" s="8" t="s">
        <v>33</v>
      </c>
      <c r="C33" s="9">
        <v>404</v>
      </c>
      <c r="D33" s="9"/>
      <c r="E33" s="9">
        <v>2013</v>
      </c>
      <c r="F33" s="10"/>
      <c r="G33" s="15">
        <f t="shared" si="0"/>
        <v>0.20069547938400398</v>
      </c>
    </row>
    <row r="34" spans="1:7" x14ac:dyDescent="0.25">
      <c r="A34" s="7">
        <v>523</v>
      </c>
      <c r="B34" s="8" t="s">
        <v>34</v>
      </c>
      <c r="C34" s="9">
        <v>180</v>
      </c>
      <c r="D34" s="9"/>
      <c r="E34" s="9">
        <v>1143</v>
      </c>
      <c r="F34" s="10"/>
      <c r="G34" s="15">
        <f t="shared" si="0"/>
        <v>0.15748031496062992</v>
      </c>
    </row>
    <row r="35" spans="1:7" x14ac:dyDescent="0.25">
      <c r="A35" s="7">
        <v>532</v>
      </c>
      <c r="B35" s="8" t="s">
        <v>35</v>
      </c>
      <c r="C35" s="9">
        <v>722</v>
      </c>
      <c r="D35" s="9"/>
      <c r="E35" s="9">
        <v>4110</v>
      </c>
      <c r="F35" s="10"/>
      <c r="G35" s="15">
        <f t="shared" si="0"/>
        <v>0.17566909975669101</v>
      </c>
    </row>
    <row r="36" spans="1:7" x14ac:dyDescent="0.25">
      <c r="A36" s="7">
        <v>517</v>
      </c>
      <c r="B36" s="8" t="s">
        <v>36</v>
      </c>
      <c r="C36" s="9">
        <v>509</v>
      </c>
      <c r="D36" s="9"/>
      <c r="E36" s="9">
        <v>2804</v>
      </c>
      <c r="F36" s="10"/>
      <c r="G36" s="15">
        <f t="shared" si="0"/>
        <v>0.18152639087018546</v>
      </c>
    </row>
    <row r="37" spans="1:7" x14ac:dyDescent="0.25">
      <c r="A37" s="7">
        <v>536</v>
      </c>
      <c r="B37" s="8" t="s">
        <v>37</v>
      </c>
      <c r="C37" s="9">
        <v>315</v>
      </c>
      <c r="D37" s="9"/>
      <c r="E37" s="9">
        <v>1899</v>
      </c>
      <c r="F37" s="10"/>
      <c r="G37" s="15">
        <f t="shared" si="0"/>
        <v>0.16587677725118483</v>
      </c>
    </row>
    <row r="38" spans="1:7" x14ac:dyDescent="0.25">
      <c r="A38" s="7">
        <v>526</v>
      </c>
      <c r="B38" s="8" t="s">
        <v>38</v>
      </c>
      <c r="C38" s="9">
        <v>376</v>
      </c>
      <c r="D38" s="9"/>
      <c r="E38" s="9">
        <v>2075</v>
      </c>
      <c r="F38" s="10"/>
      <c r="G38" s="15">
        <f t="shared" si="0"/>
        <v>0.18120481927710844</v>
      </c>
    </row>
    <row r="39" spans="1:7" x14ac:dyDescent="0.25">
      <c r="A39" s="7">
        <v>530</v>
      </c>
      <c r="B39" s="8" t="s">
        <v>39</v>
      </c>
      <c r="C39" s="9">
        <v>292</v>
      </c>
      <c r="D39" s="9"/>
      <c r="E39" s="9">
        <v>1675</v>
      </c>
      <c r="F39" s="10"/>
      <c r="G39" s="15">
        <f t="shared" si="0"/>
        <v>0.17432835820895523</v>
      </c>
    </row>
    <row r="40" spans="1:7" x14ac:dyDescent="0.25">
      <c r="A40" s="7">
        <v>528</v>
      </c>
      <c r="B40" s="8" t="s">
        <v>40</v>
      </c>
      <c r="C40" s="9">
        <v>622</v>
      </c>
      <c r="D40" s="9"/>
      <c r="E40" s="9">
        <v>2695</v>
      </c>
      <c r="F40" s="10"/>
      <c r="G40" s="15">
        <f t="shared" si="0"/>
        <v>0.23079777365491652</v>
      </c>
    </row>
    <row r="41" spans="1:7" x14ac:dyDescent="0.25">
      <c r="A41" s="7">
        <v>524</v>
      </c>
      <c r="B41" s="8" t="s">
        <v>41</v>
      </c>
      <c r="C41" s="9">
        <v>1076</v>
      </c>
      <c r="D41" s="9"/>
      <c r="E41" s="9">
        <v>5071</v>
      </c>
      <c r="F41" s="10"/>
      <c r="G41" s="15">
        <f t="shared" si="0"/>
        <v>0.21218694537566554</v>
      </c>
    </row>
    <row r="42" spans="1:7" x14ac:dyDescent="0.25">
      <c r="A42" s="7">
        <v>527</v>
      </c>
      <c r="B42" s="8" t="s">
        <v>42</v>
      </c>
      <c r="C42" s="9">
        <v>1048</v>
      </c>
      <c r="D42" s="9"/>
      <c r="E42" s="9">
        <v>2592</v>
      </c>
      <c r="F42" s="10"/>
      <c r="G42" s="15">
        <f t="shared" si="0"/>
        <v>0.40432098765432101</v>
      </c>
    </row>
    <row r="43" spans="1:7" x14ac:dyDescent="0.25">
      <c r="A43" s="7">
        <v>535</v>
      </c>
      <c r="B43" s="8" t="s">
        <v>43</v>
      </c>
      <c r="C43" s="9">
        <v>1059</v>
      </c>
      <c r="D43" s="9"/>
      <c r="E43" s="9">
        <v>4176</v>
      </c>
      <c r="F43" s="10"/>
      <c r="G43" s="15">
        <f t="shared" si="0"/>
        <v>0.25359195402298851</v>
      </c>
    </row>
    <row r="44" spans="1:7" x14ac:dyDescent="0.25">
      <c r="A44" s="7">
        <v>505</v>
      </c>
      <c r="B44" s="8" t="s">
        <v>44</v>
      </c>
      <c r="C44" s="9">
        <v>541</v>
      </c>
      <c r="D44" s="9"/>
      <c r="E44" s="9">
        <v>4017</v>
      </c>
      <c r="F44" s="10"/>
      <c r="G44" s="15">
        <f t="shared" si="0"/>
        <v>0.13467762011451331</v>
      </c>
    </row>
    <row r="45" spans="1:7" x14ac:dyDescent="0.25">
      <c r="A45" s="7">
        <v>515</v>
      </c>
      <c r="B45" s="8" t="s">
        <v>45</v>
      </c>
      <c r="C45" s="9">
        <v>345</v>
      </c>
      <c r="D45" s="9"/>
      <c r="E45" s="9">
        <v>2260</v>
      </c>
      <c r="F45" s="10"/>
      <c r="G45" s="15">
        <f t="shared" si="0"/>
        <v>0.15265486725663716</v>
      </c>
    </row>
    <row r="46" spans="1:7" x14ac:dyDescent="0.25">
      <c r="A46" s="7">
        <v>521</v>
      </c>
      <c r="B46" s="8" t="s">
        <v>46</v>
      </c>
      <c r="C46" s="9">
        <v>176</v>
      </c>
      <c r="D46" s="9"/>
      <c r="E46" s="9">
        <v>1178</v>
      </c>
      <c r="F46" s="10"/>
      <c r="G46" s="15">
        <f t="shared" si="0"/>
        <v>0.14940577249575551</v>
      </c>
    </row>
    <row r="47" spans="1:7" x14ac:dyDescent="0.25">
      <c r="A47" s="7">
        <v>537</v>
      </c>
      <c r="B47" s="8" t="s">
        <v>47</v>
      </c>
      <c r="C47" s="9">
        <v>287</v>
      </c>
      <c r="D47" s="9"/>
      <c r="E47" s="9">
        <v>1383</v>
      </c>
      <c r="F47" s="10"/>
      <c r="G47" s="15">
        <f t="shared" si="0"/>
        <v>0.20751988430947216</v>
      </c>
    </row>
    <row r="48" spans="1:7" x14ac:dyDescent="0.25">
      <c r="A48" s="7">
        <v>511</v>
      </c>
      <c r="B48" s="8" t="s">
        <v>48</v>
      </c>
      <c r="C48" s="9">
        <v>334</v>
      </c>
      <c r="D48" s="9"/>
      <c r="E48" s="9">
        <v>2023</v>
      </c>
      <c r="F48" s="10"/>
      <c r="G48" s="15">
        <f t="shared" si="0"/>
        <v>0.16510133465150767</v>
      </c>
    </row>
    <row r="49" spans="1:7" x14ac:dyDescent="0.25">
      <c r="A49" s="7">
        <v>518</v>
      </c>
      <c r="B49" s="8" t="s">
        <v>49</v>
      </c>
      <c r="C49" s="9">
        <v>98</v>
      </c>
      <c r="D49" s="9"/>
      <c r="E49" s="9">
        <v>576</v>
      </c>
      <c r="F49" s="10"/>
      <c r="G49" s="15">
        <f t="shared" si="0"/>
        <v>0.1701388888888889</v>
      </c>
    </row>
    <row r="50" spans="1:7" x14ac:dyDescent="0.25">
      <c r="A50" s="7">
        <v>506</v>
      </c>
      <c r="B50" s="8" t="s">
        <v>50</v>
      </c>
      <c r="C50" s="9">
        <v>116</v>
      </c>
      <c r="D50" s="9"/>
      <c r="E50" s="9">
        <v>914</v>
      </c>
      <c r="F50" s="10"/>
      <c r="G50" s="15">
        <f t="shared" si="0"/>
        <v>0.12691466083150985</v>
      </c>
    </row>
    <row r="51" spans="1:7" x14ac:dyDescent="0.25">
      <c r="A51" s="7">
        <v>531</v>
      </c>
      <c r="B51" s="8" t="s">
        <v>51</v>
      </c>
      <c r="C51" s="9">
        <v>84</v>
      </c>
      <c r="D51" s="9"/>
      <c r="E51" s="9">
        <v>620</v>
      </c>
      <c r="F51" s="10"/>
      <c r="G51" s="15">
        <f t="shared" si="0"/>
        <v>0.13548387096774195</v>
      </c>
    </row>
    <row r="52" spans="1:7" x14ac:dyDescent="0.25">
      <c r="A52" s="7">
        <v>510</v>
      </c>
      <c r="B52" s="8" t="s">
        <v>52</v>
      </c>
      <c r="C52" s="9">
        <v>439</v>
      </c>
      <c r="D52" s="9"/>
      <c r="E52" s="9">
        <v>2764</v>
      </c>
      <c r="F52" s="10"/>
      <c r="G52" s="15">
        <f t="shared" si="0"/>
        <v>0.15882778581765558</v>
      </c>
    </row>
    <row r="53" spans="1:7" x14ac:dyDescent="0.25">
      <c r="A53" s="7">
        <v>533</v>
      </c>
      <c r="B53" s="8" t="s">
        <v>53</v>
      </c>
      <c r="C53" s="9">
        <v>128</v>
      </c>
      <c r="D53" s="9"/>
      <c r="E53" s="9">
        <v>1056</v>
      </c>
      <c r="F53" s="10"/>
      <c r="G53" s="15">
        <f t="shared" si="0"/>
        <v>0.12121212121212122</v>
      </c>
    </row>
    <row r="54" spans="1:7" x14ac:dyDescent="0.25">
      <c r="A54" s="7">
        <v>522</v>
      </c>
      <c r="B54" s="8" t="s">
        <v>54</v>
      </c>
      <c r="C54" s="9">
        <v>704</v>
      </c>
      <c r="D54" s="9"/>
      <c r="E54" s="9">
        <v>6054</v>
      </c>
      <c r="F54" s="10"/>
      <c r="G54" s="15">
        <f t="shared" si="0"/>
        <v>0.11628675256029072</v>
      </c>
    </row>
    <row r="55" spans="1:7" x14ac:dyDescent="0.25">
      <c r="A55" s="7">
        <v>534</v>
      </c>
      <c r="B55" s="8" t="s">
        <v>55</v>
      </c>
      <c r="C55" s="9">
        <v>39</v>
      </c>
      <c r="D55" s="9"/>
      <c r="E55" s="9">
        <v>332</v>
      </c>
      <c r="F55" s="10"/>
      <c r="G55" s="15">
        <f t="shared" si="0"/>
        <v>0.11746987951807229</v>
      </c>
    </row>
    <row r="56" spans="1:7" x14ac:dyDescent="0.25">
      <c r="A56" s="7">
        <v>504</v>
      </c>
      <c r="B56" s="8" t="s">
        <v>56</v>
      </c>
      <c r="C56" s="9">
        <v>701</v>
      </c>
      <c r="D56" s="9"/>
      <c r="E56" s="9">
        <v>3320</v>
      </c>
      <c r="F56" s="10"/>
      <c r="G56" s="15">
        <f t="shared" si="0"/>
        <v>0.21114457831325301</v>
      </c>
    </row>
    <row r="57" spans="1:7" x14ac:dyDescent="0.25">
      <c r="A57" s="7">
        <v>516</v>
      </c>
      <c r="B57" s="8" t="s">
        <v>57</v>
      </c>
      <c r="C57" s="9">
        <v>460</v>
      </c>
      <c r="D57" s="9"/>
      <c r="E57" s="9">
        <v>2571</v>
      </c>
      <c r="F57" s="10"/>
      <c r="G57" s="15">
        <f t="shared" si="0"/>
        <v>0.17891870867366783</v>
      </c>
    </row>
    <row r="58" spans="1:7" x14ac:dyDescent="0.25">
      <c r="A58" s="7">
        <v>539</v>
      </c>
      <c r="B58" s="8" t="s">
        <v>58</v>
      </c>
      <c r="C58" s="12">
        <v>79</v>
      </c>
      <c r="D58" s="12"/>
      <c r="E58" s="12">
        <v>484</v>
      </c>
      <c r="F58" s="13"/>
      <c r="G58" s="16">
        <f t="shared" si="0"/>
        <v>0.16322314049586778</v>
      </c>
    </row>
    <row r="59" spans="1:7" x14ac:dyDescent="0.25">
      <c r="A59" s="8"/>
      <c r="B59" s="8"/>
      <c r="C59" s="9"/>
      <c r="D59" s="9"/>
      <c r="E59" s="9"/>
      <c r="F59" s="10"/>
      <c r="G59" s="15"/>
    </row>
    <row r="60" spans="1:7" x14ac:dyDescent="0.25">
      <c r="A60" s="8" t="s">
        <v>2</v>
      </c>
      <c r="B60" s="8" t="s">
        <v>59</v>
      </c>
      <c r="C60" s="9">
        <v>23182</v>
      </c>
      <c r="D60" s="9"/>
      <c r="E60" s="9">
        <v>122147</v>
      </c>
      <c r="F60" s="10"/>
      <c r="G60" s="15">
        <f t="shared" si="0"/>
        <v>0.18978771480265583</v>
      </c>
    </row>
    <row r="61" spans="1:7" x14ac:dyDescent="0.25">
      <c r="A61" s="8"/>
      <c r="B61" s="8"/>
    </row>
    <row r="62" spans="1:7" x14ac:dyDescent="0.25">
      <c r="A62" s="14" t="s">
        <v>60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Overall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2014-11-06T16:36:33Z</cp:lastPrinted>
  <dcterms:created xsi:type="dcterms:W3CDTF">2011-03-03T21:58:50Z</dcterms:created>
  <dcterms:modified xsi:type="dcterms:W3CDTF">2015-10-28T17:02:29Z</dcterms:modified>
</cp:coreProperties>
</file>